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120"/>
  </bookViews>
  <sheets>
    <sheet name="Fund Allocation  Final" sheetId="7" r:id="rId1"/>
  </sheets>
  <calcPr calcId="125725"/>
</workbook>
</file>

<file path=xl/calcChain.xml><?xml version="1.0" encoding="utf-8"?>
<calcChain xmlns="http://schemas.openxmlformats.org/spreadsheetml/2006/main">
  <c r="M60" i="7"/>
  <c r="M61"/>
  <c r="M62"/>
  <c r="M63"/>
  <c r="M64"/>
  <c r="M65"/>
  <c r="M66"/>
  <c r="M67"/>
  <c r="M68"/>
  <c r="M69"/>
  <c r="M6" l="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 l="1"/>
</calcChain>
</file>

<file path=xl/sharedStrings.xml><?xml version="1.0" encoding="utf-8"?>
<sst xmlns="http://schemas.openxmlformats.org/spreadsheetml/2006/main" count="37" uniqueCount="33">
  <si>
    <t>Sl. No.</t>
  </si>
  <si>
    <t xml:space="preserve"> Districts</t>
  </si>
  <si>
    <t>Sheohar</t>
  </si>
  <si>
    <t>Total</t>
  </si>
  <si>
    <t>Grand Total</t>
  </si>
  <si>
    <t>District Total Allotment 2011-12</t>
  </si>
  <si>
    <t>Fund allocation (2010-11) **</t>
  </si>
  <si>
    <t>Expenditure 2010-11 **</t>
  </si>
  <si>
    <t>Committed Expenditure 2011-12 ***</t>
  </si>
  <si>
    <t>Revised Annexure - 1</t>
  </si>
  <si>
    <t>ROP/FMR Budget code No.(as per ROP 2011-12):Part : D No : IDD</t>
  </si>
  <si>
    <t>ROP/FMR Budget Head : IDD</t>
  </si>
  <si>
    <t>Physical Target 2011-12* (Physical indicator is PHC</t>
  </si>
  <si>
    <t xml:space="preserve">Budget Allocation as approved in ROP 2011-12 </t>
  </si>
  <si>
    <t>Q1</t>
  </si>
  <si>
    <t>Q2</t>
  </si>
  <si>
    <t>Q3</t>
  </si>
  <si>
    <t>Q4</t>
  </si>
  <si>
    <t>Vairance</t>
  </si>
  <si>
    <t>Sl.no</t>
  </si>
  <si>
    <t>Remarks</t>
  </si>
  <si>
    <t>Name of the Facility :-</t>
  </si>
  <si>
    <t>Total Budget Alloted</t>
  </si>
  <si>
    <t>.</t>
  </si>
  <si>
    <t>Name of Block/Facility</t>
  </si>
  <si>
    <t>Physical Target 11-12 (Physical Indicator is -------</t>
  </si>
  <si>
    <t>Variance</t>
  </si>
  <si>
    <t>District Level Fund Retention</t>
  </si>
  <si>
    <t>PHC Sheohar</t>
  </si>
  <si>
    <t>PHC Piprahi</t>
  </si>
  <si>
    <t>PHC Tariyani</t>
  </si>
  <si>
    <t>PHC Purnahia</t>
  </si>
  <si>
    <t>PHC Dumri Katsari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</si>
</sst>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 * #,##0_ ;_ * \-#,##0_ ;_ * &quot;-&quot;??_ ;_ @_ 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0" fillId="0" borderId="2" xfId="0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0" fontId="11" fillId="0" borderId="1" xfId="1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horizontal="center"/>
    </xf>
    <xf numFmtId="164" fontId="12" fillId="0" borderId="1" xfId="2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1" fillId="0" borderId="0" xfId="1" applyFont="1" applyBorder="1" applyAlignment="1">
      <alignment horizontal="center"/>
    </xf>
    <xf numFmtId="0" fontId="11" fillId="0" borderId="4" xfId="1" applyFont="1" applyFill="1" applyBorder="1" applyAlignment="1">
      <alignment horizontal="left"/>
    </xf>
    <xf numFmtId="1" fontId="11" fillId="0" borderId="5" xfId="0" applyNumberFormat="1" applyFont="1" applyFill="1" applyBorder="1" applyAlignment="1">
      <alignment horizontal="center"/>
    </xf>
    <xf numFmtId="164" fontId="12" fillId="0" borderId="5" xfId="2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0" fontId="13" fillId="0" borderId="1" xfId="0" applyFont="1" applyBorder="1"/>
    <xf numFmtId="0" fontId="15" fillId="0" borderId="1" xfId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6"/>
  <sheetViews>
    <sheetView tabSelected="1" topLeftCell="A2" zoomScale="86" zoomScaleNormal="86" workbookViewId="0">
      <selection activeCell="A5" sqref="A5:XFD8"/>
    </sheetView>
  </sheetViews>
  <sheetFormatPr defaultRowHeight="15"/>
  <cols>
    <col min="2" max="2" width="32" style="26" customWidth="1"/>
    <col min="3" max="3" width="18.7109375" hidden="1" customWidth="1"/>
    <col min="4" max="4" width="17.5703125" hidden="1" customWidth="1"/>
    <col min="5" max="5" width="27.7109375" customWidth="1"/>
    <col min="6" max="6" width="21.140625" hidden="1" customWidth="1"/>
    <col min="7" max="7" width="17.42578125" hidden="1" customWidth="1"/>
    <col min="8" max="8" width="16.42578125" customWidth="1"/>
    <col min="9" max="12" width="13.85546875" customWidth="1"/>
    <col min="13" max="13" width="17.7109375" hidden="1" customWidth="1"/>
    <col min="14" max="14" width="16.7109375" hidden="1" customWidth="1"/>
    <col min="15" max="15" width="17.85546875" customWidth="1"/>
  </cols>
  <sheetData>
    <row r="1" spans="1:14" ht="15.75" hidden="1">
      <c r="A1" s="56" t="s">
        <v>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5.75" customHeight="1">
      <c r="A2" s="58" t="s">
        <v>10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5.7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s="22" customFormat="1" ht="31.5" customHeight="1">
      <c r="A4" s="55" t="s">
        <v>11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9" t="s">
        <v>18</v>
      </c>
      <c r="N4" s="59" t="s">
        <v>20</v>
      </c>
    </row>
    <row r="5" spans="1:14" s="22" customFormat="1" ht="58.5" hidden="1" customHeight="1">
      <c r="A5" s="27" t="s">
        <v>0</v>
      </c>
      <c r="B5" s="28" t="s">
        <v>1</v>
      </c>
      <c r="C5" s="27" t="s">
        <v>6</v>
      </c>
      <c r="D5" s="27" t="s">
        <v>7</v>
      </c>
      <c r="E5" s="29" t="s">
        <v>12</v>
      </c>
      <c r="F5" s="30" t="s">
        <v>13</v>
      </c>
      <c r="G5" s="30" t="s">
        <v>8</v>
      </c>
      <c r="H5" s="30" t="s">
        <v>5</v>
      </c>
      <c r="I5" s="31" t="s">
        <v>14</v>
      </c>
      <c r="J5" s="31" t="s">
        <v>15</v>
      </c>
      <c r="K5" s="31" t="s">
        <v>16</v>
      </c>
      <c r="L5" s="31" t="s">
        <v>17</v>
      </c>
      <c r="M5" s="59"/>
      <c r="N5" s="59"/>
    </row>
    <row r="6" spans="1:14" ht="15.75" hidden="1" customHeight="1">
      <c r="A6" s="32">
        <v>33</v>
      </c>
      <c r="B6" s="33" t="s">
        <v>2</v>
      </c>
      <c r="C6" s="34">
        <v>13508</v>
      </c>
      <c r="D6" s="35"/>
      <c r="E6" s="36"/>
      <c r="F6" s="36">
        <v>8000</v>
      </c>
      <c r="G6" s="36"/>
      <c r="H6" s="36">
        <v>8000</v>
      </c>
      <c r="I6" s="37">
        <v>0</v>
      </c>
      <c r="J6" s="37">
        <v>4000</v>
      </c>
      <c r="K6" s="37">
        <v>2000</v>
      </c>
      <c r="L6" s="37">
        <v>2000</v>
      </c>
      <c r="M6" s="20" t="e">
        <f>#REF!-(#REF!+#REF!+#REF!+#REF!)</f>
        <v>#REF!</v>
      </c>
      <c r="N6" s="1"/>
    </row>
    <row r="7" spans="1:14" ht="15.75" hidden="1" customHeight="1">
      <c r="A7" s="38"/>
      <c r="B7" s="39"/>
      <c r="C7" s="40"/>
      <c r="D7" s="41"/>
      <c r="E7" s="42"/>
      <c r="F7" s="43"/>
      <c r="G7" s="43"/>
      <c r="H7" s="43"/>
      <c r="I7" s="44"/>
      <c r="J7" s="44"/>
      <c r="K7" s="44"/>
      <c r="L7" s="44"/>
      <c r="M7" s="20"/>
      <c r="N7" s="1"/>
    </row>
    <row r="8" spans="1:14" ht="15.75" hidden="1" customHeight="1">
      <c r="A8" s="10" t="s">
        <v>23</v>
      </c>
      <c r="B8" s="52" t="s">
        <v>21</v>
      </c>
      <c r="C8" s="53"/>
      <c r="D8" s="53"/>
      <c r="E8" s="54"/>
      <c r="M8" s="20" t="e">
        <f>#REF!-(#REF!+#REF!+#REF!+#REF!)</f>
        <v>#REF!</v>
      </c>
      <c r="N8" s="1"/>
    </row>
    <row r="9" spans="1:14" ht="31.5" customHeight="1">
      <c r="A9" s="8" t="s">
        <v>19</v>
      </c>
      <c r="B9" s="23" t="s">
        <v>24</v>
      </c>
      <c r="C9" s="1"/>
      <c r="D9" s="1"/>
      <c r="E9" s="11" t="s">
        <v>25</v>
      </c>
      <c r="F9" s="1"/>
      <c r="G9" s="1"/>
      <c r="H9" s="12" t="s">
        <v>22</v>
      </c>
      <c r="I9" s="13" t="s">
        <v>14</v>
      </c>
      <c r="J9" s="13" t="s">
        <v>15</v>
      </c>
      <c r="K9" s="14" t="s">
        <v>16</v>
      </c>
      <c r="L9" s="14" t="s">
        <v>17</v>
      </c>
      <c r="M9" s="20" t="e">
        <f>#REF!-(#REF!+#REF!+#REF!+#REF!)</f>
        <v>#REF!</v>
      </c>
      <c r="N9" s="1"/>
    </row>
    <row r="10" spans="1:14" ht="15.75" customHeight="1">
      <c r="A10" s="9">
        <v>1</v>
      </c>
      <c r="B10" s="50" t="s">
        <v>28</v>
      </c>
      <c r="C10" s="1"/>
      <c r="D10" s="1"/>
      <c r="E10" s="1"/>
      <c r="F10" s="1"/>
      <c r="G10" s="1"/>
      <c r="H10" s="1"/>
      <c r="I10" s="3"/>
      <c r="J10" s="3"/>
      <c r="K10" s="3"/>
      <c r="L10" s="1"/>
      <c r="M10" s="20" t="e">
        <f>#REF!-(#REF!+#REF!+#REF!+#REF!)</f>
        <v>#REF!</v>
      </c>
      <c r="N10" s="1"/>
    </row>
    <row r="11" spans="1:14" ht="15.75" customHeight="1">
      <c r="A11" s="9">
        <v>2</v>
      </c>
      <c r="B11" s="51" t="s">
        <v>29</v>
      </c>
      <c r="C11" s="1"/>
      <c r="D11" s="1"/>
      <c r="E11" s="1"/>
      <c r="F11" s="1"/>
      <c r="G11" s="1"/>
      <c r="H11" s="1"/>
      <c r="I11" s="3"/>
      <c r="J11" s="3"/>
      <c r="K11" s="3"/>
      <c r="L11" s="1"/>
      <c r="M11" s="20" t="e">
        <f>#REF!-(#REF!+#REF!+#REF!+#REF!)</f>
        <v>#REF!</v>
      </c>
      <c r="N11" s="1"/>
    </row>
    <row r="12" spans="1:14" ht="15.75" customHeight="1">
      <c r="A12" s="9">
        <v>3</v>
      </c>
      <c r="B12" s="51" t="s">
        <v>30</v>
      </c>
      <c r="C12" s="1"/>
      <c r="D12" s="1"/>
      <c r="E12" s="1"/>
      <c r="F12" s="1"/>
      <c r="G12" s="1"/>
      <c r="H12" s="1"/>
      <c r="I12" s="3"/>
      <c r="J12" s="3"/>
      <c r="K12" s="3"/>
      <c r="L12" s="1"/>
      <c r="M12" s="20" t="e">
        <f>#REF!-(#REF!+#REF!+#REF!+#REF!)</f>
        <v>#REF!</v>
      </c>
      <c r="N12" s="1"/>
    </row>
    <row r="13" spans="1:14" ht="15.75" customHeight="1">
      <c r="A13" s="9">
        <v>4</v>
      </c>
      <c r="B13" s="51" t="s">
        <v>31</v>
      </c>
      <c r="C13" s="1"/>
      <c r="D13" s="1"/>
      <c r="E13" s="1"/>
      <c r="F13" s="1"/>
      <c r="G13" s="1"/>
      <c r="H13" s="1"/>
      <c r="I13" s="3"/>
      <c r="J13" s="3"/>
      <c r="K13" s="3"/>
      <c r="L13" s="1"/>
      <c r="M13" s="20" t="e">
        <f>#REF!-(#REF!+#REF!+#REF!+#REF!)</f>
        <v>#REF!</v>
      </c>
      <c r="N13" s="1"/>
    </row>
    <row r="14" spans="1:14" s="19" customFormat="1" ht="15.75" customHeight="1">
      <c r="A14" s="9">
        <v>5</v>
      </c>
      <c r="B14" s="51" t="s">
        <v>32</v>
      </c>
      <c r="C14" s="1"/>
      <c r="D14" s="1"/>
      <c r="E14" s="1"/>
      <c r="F14" s="1"/>
      <c r="G14" s="1"/>
      <c r="H14" s="1"/>
      <c r="I14" s="3"/>
      <c r="J14" s="3"/>
      <c r="K14" s="3"/>
      <c r="L14" s="1"/>
      <c r="M14" s="20" t="e">
        <f>#REF!-(#REF!+#REF!+#REF!+#REF!)</f>
        <v>#REF!</v>
      </c>
      <c r="N14" s="18"/>
    </row>
    <row r="15" spans="1:14" s="19" customFormat="1" ht="15.75" customHeight="1">
      <c r="A15"/>
      <c r="B15" s="45" t="s">
        <v>3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20" t="e">
        <f>#REF!-(#REF!+#REF!+#REF!+#REF!)</f>
        <v>#REF!</v>
      </c>
      <c r="N15" s="18"/>
    </row>
    <row r="16" spans="1:14" s="19" customFormat="1" ht="15.75" customHeight="1">
      <c r="A16"/>
      <c r="B16" s="46" t="s">
        <v>27</v>
      </c>
      <c r="C16" s="49"/>
      <c r="D16" s="49"/>
      <c r="E16" s="49"/>
      <c r="F16" s="49"/>
      <c r="G16" s="49"/>
      <c r="H16" s="47">
        <v>8000</v>
      </c>
      <c r="I16" s="48">
        <v>0</v>
      </c>
      <c r="J16" s="48">
        <v>4000</v>
      </c>
      <c r="K16" s="48">
        <v>2000</v>
      </c>
      <c r="L16" s="48">
        <v>2000</v>
      </c>
      <c r="M16" s="20" t="e">
        <f>#REF!-(#REF!+#REF!+#REF!+#REF!)</f>
        <v>#REF!</v>
      </c>
      <c r="N16" s="18"/>
    </row>
    <row r="17" spans="1:14" s="19" customFormat="1" ht="15.75" customHeight="1">
      <c r="A17"/>
      <c r="B17" s="45" t="s">
        <v>4</v>
      </c>
      <c r="C17" s="49"/>
      <c r="D17" s="49"/>
      <c r="E17" s="49"/>
      <c r="F17" s="49"/>
      <c r="G17" s="49"/>
      <c r="H17" s="47">
        <v>8000</v>
      </c>
      <c r="I17" s="48">
        <v>0</v>
      </c>
      <c r="J17" s="48">
        <v>4000</v>
      </c>
      <c r="K17" s="48">
        <v>2000</v>
      </c>
      <c r="L17" s="48">
        <v>2000</v>
      </c>
      <c r="M17" s="20" t="e">
        <f>#REF!-(#REF!+#REF!+#REF!+#REF!)</f>
        <v>#REF!</v>
      </c>
      <c r="N17" s="18"/>
    </row>
    <row r="18" spans="1:14" s="19" customFormat="1" ht="15.75" customHeight="1">
      <c r="A18" s="6"/>
      <c r="B18" s="24"/>
      <c r="C18" s="6"/>
      <c r="D18" s="6"/>
      <c r="E18" s="6"/>
      <c r="F18" s="6"/>
      <c r="G18" s="6"/>
      <c r="H18" s="15"/>
      <c r="I18" s="6"/>
      <c r="J18" s="6"/>
      <c r="K18" s="6"/>
      <c r="L18" s="6"/>
      <c r="M18" s="20" t="e">
        <f>#REF!-(#REF!+#REF!+#REF!+#REF!)</f>
        <v>#REF!</v>
      </c>
      <c r="N18" s="18"/>
    </row>
    <row r="19" spans="1:14" s="19" customFormat="1" ht="15.75" customHeight="1">
      <c r="A19" s="6"/>
      <c r="B19" s="24"/>
      <c r="C19" s="6"/>
      <c r="D19" s="6"/>
      <c r="E19" s="6"/>
      <c r="F19" s="6"/>
      <c r="G19" s="6"/>
      <c r="H19" s="15"/>
      <c r="I19" s="6"/>
      <c r="J19" s="6"/>
      <c r="K19" s="6"/>
      <c r="L19" s="6"/>
      <c r="M19" s="20" t="e">
        <f>#REF!-(#REF!+#REF!+#REF!+#REF!)</f>
        <v>#REF!</v>
      </c>
      <c r="N19" s="18"/>
    </row>
    <row r="20" spans="1:14" s="19" customFormat="1" ht="15.75" customHeight="1">
      <c r="A20"/>
      <c r="B20" s="25"/>
      <c r="C20" s="2"/>
      <c r="D20" s="2"/>
      <c r="E20" s="2"/>
      <c r="F20" s="2"/>
      <c r="G20" s="2"/>
      <c r="H20" s="15"/>
      <c r="I20" s="6"/>
      <c r="J20" s="6"/>
      <c r="K20" s="6"/>
      <c r="L20" s="6"/>
      <c r="M20" s="20" t="e">
        <f>#REF!-(#REF!+#REF!+#REF!+#REF!)</f>
        <v>#REF!</v>
      </c>
      <c r="N20" s="18"/>
    </row>
    <row r="21" spans="1:14" s="19" customFormat="1" ht="15.75" customHeight="1">
      <c r="A21"/>
      <c r="B21" s="25"/>
      <c r="C21" s="2"/>
      <c r="D21" s="2"/>
      <c r="E21" s="2"/>
      <c r="F21" s="2"/>
      <c r="G21" s="2"/>
      <c r="H21" s="6"/>
      <c r="I21" s="6"/>
      <c r="J21" s="6"/>
      <c r="K21" s="6"/>
      <c r="L21" s="6"/>
      <c r="M21" s="20" t="e">
        <f>#REF!-(#REF!+#REF!+#REF!+#REF!)</f>
        <v>#REF!</v>
      </c>
      <c r="N21" s="18"/>
    </row>
    <row r="22" spans="1:14" s="19" customFormat="1" ht="15.75" customHeight="1">
      <c r="A22"/>
      <c r="B22" s="26"/>
      <c r="C22"/>
      <c r="D22"/>
      <c r="E22"/>
      <c r="F22"/>
      <c r="G22"/>
      <c r="H22"/>
      <c r="I22"/>
      <c r="J22"/>
      <c r="K22"/>
      <c r="L22"/>
      <c r="M22" s="20" t="e">
        <f>#REF!-(#REF!+#REF!+#REF!+#REF!)</f>
        <v>#REF!</v>
      </c>
      <c r="N22" s="18"/>
    </row>
    <row r="23" spans="1:14" s="19" customFormat="1" ht="15.75" customHeight="1">
      <c r="A23"/>
      <c r="B23" s="26"/>
      <c r="C23"/>
      <c r="D23"/>
      <c r="E23"/>
      <c r="F23"/>
      <c r="G23"/>
      <c r="H23"/>
      <c r="I23"/>
      <c r="J23"/>
      <c r="K23"/>
      <c r="L23"/>
      <c r="M23" s="20" t="e">
        <f>#REF!-(#REF!+#REF!+#REF!+#REF!)</f>
        <v>#REF!</v>
      </c>
      <c r="N23" s="18"/>
    </row>
    <row r="24" spans="1:14" s="19" customFormat="1" ht="15.75" customHeight="1">
      <c r="A24"/>
      <c r="B24" s="26"/>
      <c r="C24"/>
      <c r="D24"/>
      <c r="E24"/>
      <c r="F24"/>
      <c r="G24"/>
      <c r="H24"/>
      <c r="I24"/>
      <c r="J24"/>
      <c r="K24"/>
      <c r="L24"/>
      <c r="M24" s="20" t="e">
        <f>#REF!-(#REF!+#REF!+#REF!+#REF!)</f>
        <v>#REF!</v>
      </c>
      <c r="N24" s="18"/>
    </row>
    <row r="25" spans="1:14" s="19" customFormat="1" ht="15.75" customHeight="1">
      <c r="A25"/>
      <c r="B25" s="26"/>
      <c r="C25"/>
      <c r="D25"/>
      <c r="E25"/>
      <c r="F25"/>
      <c r="G25"/>
      <c r="H25"/>
      <c r="I25"/>
      <c r="J25"/>
      <c r="K25"/>
      <c r="L25"/>
      <c r="M25" s="20" t="e">
        <f>#REF!-(#REF!+#REF!+#REF!+#REF!)</f>
        <v>#REF!</v>
      </c>
      <c r="N25" s="18"/>
    </row>
    <row r="26" spans="1:14" s="19" customFormat="1" ht="15.75" customHeight="1">
      <c r="A26"/>
      <c r="B26" s="26"/>
      <c r="C26"/>
      <c r="D26"/>
      <c r="E26"/>
      <c r="F26"/>
      <c r="G26"/>
      <c r="H26"/>
      <c r="I26"/>
      <c r="J26"/>
      <c r="K26"/>
      <c r="L26"/>
      <c r="M26" s="20" t="e">
        <f>#REF!-(#REF!+#REF!+#REF!+#REF!)</f>
        <v>#REF!</v>
      </c>
      <c r="N26" s="18"/>
    </row>
    <row r="27" spans="1:14" s="19" customFormat="1" ht="15.75" customHeight="1">
      <c r="A27"/>
      <c r="B27" s="26"/>
      <c r="C27"/>
      <c r="D27"/>
      <c r="E27"/>
      <c r="F27"/>
      <c r="G27"/>
      <c r="H27"/>
      <c r="I27"/>
      <c r="J27"/>
      <c r="K27"/>
      <c r="L27"/>
      <c r="M27" s="20" t="e">
        <f>#REF!-(#REF!+#REF!+#REF!+#REF!)</f>
        <v>#REF!</v>
      </c>
      <c r="N27" s="18"/>
    </row>
    <row r="28" spans="1:14" s="19" customFormat="1" ht="15.75" customHeight="1">
      <c r="A28"/>
      <c r="B28" s="26"/>
      <c r="C28"/>
      <c r="D28"/>
      <c r="E28"/>
      <c r="F28"/>
      <c r="G28"/>
      <c r="H28"/>
      <c r="I28"/>
      <c r="J28"/>
      <c r="K28"/>
      <c r="L28"/>
      <c r="M28" s="20" t="e">
        <f>#REF!-(#REF!+#REF!+#REF!+#REF!)</f>
        <v>#REF!</v>
      </c>
      <c r="N28" s="18"/>
    </row>
    <row r="29" spans="1:14" s="19" customFormat="1" ht="15.75" customHeight="1">
      <c r="A29"/>
      <c r="B29" s="26"/>
      <c r="C29"/>
      <c r="D29"/>
      <c r="E29"/>
      <c r="F29"/>
      <c r="G29"/>
      <c r="H29"/>
      <c r="I29"/>
      <c r="J29"/>
      <c r="K29"/>
      <c r="L29"/>
      <c r="M29" s="20" t="e">
        <f>#REF!-(#REF!+#REF!+#REF!+#REF!)</f>
        <v>#REF!</v>
      </c>
      <c r="N29" s="18"/>
    </row>
    <row r="30" spans="1:14" s="19" customFormat="1" ht="15.75" customHeight="1">
      <c r="A30"/>
      <c r="B30" s="26"/>
      <c r="C30"/>
      <c r="D30"/>
      <c r="E30"/>
      <c r="F30"/>
      <c r="G30"/>
      <c r="H30"/>
      <c r="I30"/>
      <c r="J30"/>
      <c r="K30"/>
      <c r="L30"/>
      <c r="M30" s="20" t="e">
        <f>#REF!-(#REF!+#REF!+#REF!+#REF!)</f>
        <v>#REF!</v>
      </c>
      <c r="N30" s="18"/>
    </row>
    <row r="31" spans="1:14" s="19" customFormat="1" ht="15.75" customHeight="1">
      <c r="A31"/>
      <c r="B31" s="26"/>
      <c r="C31"/>
      <c r="D31"/>
      <c r="E31"/>
      <c r="F31"/>
      <c r="G31"/>
      <c r="H31"/>
      <c r="I31"/>
      <c r="J31"/>
      <c r="K31"/>
      <c r="L31"/>
      <c r="M31" s="20" t="e">
        <f>#REF!-(#REF!+#REF!+#REF!+#REF!)</f>
        <v>#REF!</v>
      </c>
      <c r="N31" s="18"/>
    </row>
    <row r="32" spans="1:14" s="19" customFormat="1" ht="15.75" customHeight="1">
      <c r="A32"/>
      <c r="B32" s="26"/>
      <c r="C32"/>
      <c r="D32"/>
      <c r="E32"/>
      <c r="F32"/>
      <c r="G32"/>
      <c r="H32"/>
      <c r="I32"/>
      <c r="J32"/>
      <c r="K32"/>
      <c r="L32"/>
      <c r="M32" s="20" t="e">
        <f>#REF!-(#REF!+#REF!+#REF!+#REF!)</f>
        <v>#REF!</v>
      </c>
      <c r="N32" s="18"/>
    </row>
    <row r="33" spans="13:14" ht="15.75" customHeight="1">
      <c r="M33" s="20" t="e">
        <f>#REF!-(#REF!+#REF!+#REF!+#REF!)</f>
        <v>#REF!</v>
      </c>
      <c r="N33" s="18"/>
    </row>
    <row r="34" spans="13:14" ht="15.75" customHeight="1">
      <c r="M34" s="20">
        <f>H6-(I6+J6+K6+L6)</f>
        <v>0</v>
      </c>
      <c r="N34" s="18"/>
    </row>
    <row r="35" spans="13:14" ht="15.75" customHeight="1">
      <c r="M35" s="20" t="e">
        <f>#REF!-(#REF!+#REF!+#REF!+#REF!)</f>
        <v>#REF!</v>
      </c>
      <c r="N35" s="18"/>
    </row>
    <row r="36" spans="13:14" ht="15.75" customHeight="1">
      <c r="M36" s="20" t="e">
        <f>#REF!-(#REF!+#REF!+#REF!+#REF!)</f>
        <v>#REF!</v>
      </c>
      <c r="N36" s="18"/>
    </row>
    <row r="37" spans="13:14" ht="15.75" customHeight="1">
      <c r="M37" s="20" t="e">
        <f>#REF!-(#REF!+#REF!+#REF!+#REF!)</f>
        <v>#REF!</v>
      </c>
      <c r="N37" s="18"/>
    </row>
    <row r="38" spans="13:14" ht="15.75" customHeight="1">
      <c r="M38" s="20" t="e">
        <f>#REF!-(#REF!+#REF!+#REF!+#REF!)</f>
        <v>#REF!</v>
      </c>
      <c r="N38" s="18"/>
    </row>
    <row r="39" spans="13:14" ht="15.75" customHeight="1">
      <c r="M39" s="20" t="e">
        <f>#REF!-(#REF!+#REF!+#REF!+#REF!)</f>
        <v>#REF!</v>
      </c>
      <c r="N39" s="18"/>
    </row>
    <row r="40" spans="13:14" ht="15.75" customHeight="1">
      <c r="M40" s="20" t="e">
        <f>#REF!-(#REF!+#REF!+#REF!+#REF!)</f>
        <v>#REF!</v>
      </c>
      <c r="N40" s="18"/>
    </row>
    <row r="41" spans="13:14" ht="15.75" customHeight="1">
      <c r="M41" s="20" t="e">
        <f>#REF!-(#REF!+#REF!+#REF!+#REF!)</f>
        <v>#REF!</v>
      </c>
      <c r="N41" s="18"/>
    </row>
    <row r="42" spans="13:14" ht="15.75" customHeight="1">
      <c r="M42" s="20" t="e">
        <f>#REF!-(#REF!+#REF!+#REF!+#REF!)</f>
        <v>#REF!</v>
      </c>
      <c r="N42" s="18"/>
    </row>
    <row r="43" spans="13:14" ht="15.75" customHeight="1">
      <c r="M43" s="20" t="e">
        <f>#REF!-(#REF!+#REF!+#REF!+#REF!)</f>
        <v>#REF!</v>
      </c>
      <c r="N43" s="18"/>
    </row>
    <row r="44" spans="13:14" ht="15.75" customHeight="1">
      <c r="M44" s="20" t="e">
        <f>#REF!-(#REF!+#REF!+#REF!+#REF!)</f>
        <v>#REF!</v>
      </c>
      <c r="N44" s="18"/>
    </row>
    <row r="45" spans="13:14" ht="15.75" customHeight="1">
      <c r="M45" s="20" t="e">
        <f>#REF!-(#REF!+#REF!+#REF!+#REF!)</f>
        <v>#REF!</v>
      </c>
      <c r="N45" s="18"/>
    </row>
    <row r="46" spans="13:14" ht="15.75" customHeight="1">
      <c r="M46" s="20" t="e">
        <f>#REF!-(#REF!+#REF!+#REF!+#REF!)</f>
        <v>#REF!</v>
      </c>
      <c r="N46" s="18"/>
    </row>
    <row r="47" spans="13:14" ht="15.75" customHeight="1">
      <c r="M47" s="20" t="e">
        <f>#REF!-(#REF!+#REF!+#REF!+#REF!)</f>
        <v>#REF!</v>
      </c>
      <c r="N47" s="18"/>
    </row>
    <row r="48" spans="13:14" ht="15.75" customHeight="1">
      <c r="M48" s="20" t="e">
        <f>#REF!-(#REF!+#REF!+#REF!+#REF!)</f>
        <v>#REF!</v>
      </c>
      <c r="N48" s="18"/>
    </row>
    <row r="49" spans="13:26" ht="15.75" customHeight="1">
      <c r="M49" s="20" t="e">
        <f>#REF!-(#REF!+#REF!+#REF!+#REF!)</f>
        <v>#REF!</v>
      </c>
      <c r="N49" s="18"/>
    </row>
    <row r="50" spans="13:26" ht="15.75" customHeight="1">
      <c r="M50" s="20" t="e">
        <f>#REF!-(#REF!+#REF!+#REF!+#REF!)</f>
        <v>#REF!</v>
      </c>
      <c r="N50" s="18"/>
    </row>
    <row r="51" spans="13:26" ht="15.75" customHeight="1">
      <c r="M51" s="20" t="e">
        <f>#REF!-(#REF!+#REF!+#REF!+#REF!)</f>
        <v>#REF!</v>
      </c>
      <c r="N51" s="18"/>
    </row>
    <row r="52" spans="13:26" ht="15.75" customHeight="1">
      <c r="M52" s="20" t="e">
        <f>#REF!-(#REF!+#REF!+#REF!+#REF!)</f>
        <v>#REF!</v>
      </c>
      <c r="N52" s="18"/>
    </row>
    <row r="53" spans="13:26" ht="15.75" customHeight="1">
      <c r="M53" s="20" t="e">
        <f>#REF!-(#REF!+#REF!+#REF!+#REF!)</f>
        <v>#REF!</v>
      </c>
      <c r="N53" s="18"/>
    </row>
    <row r="54" spans="13:26" ht="15.75" customHeight="1">
      <c r="M54" s="20" t="e">
        <f>#REF!-(#REF!+#REF!+#REF!+#REF!)</f>
        <v>#REF!</v>
      </c>
      <c r="N54" s="18"/>
    </row>
    <row r="55" spans="13:26" ht="15.75" customHeight="1">
      <c r="M55" s="21" t="e">
        <f>#REF!-(#REF!+#REF!+#REF!+#REF!)</f>
        <v>#REF!</v>
      </c>
      <c r="N55" s="1"/>
    </row>
    <row r="56" spans="13:26" ht="15.75" customHeight="1">
      <c r="M56" s="1">
        <v>0</v>
      </c>
      <c r="N56" s="1"/>
    </row>
    <row r="57" spans="13:26" ht="15.75" customHeight="1">
      <c r="M57" s="1">
        <v>0</v>
      </c>
      <c r="N57" s="1"/>
    </row>
    <row r="58" spans="13:26" hidden="1">
      <c r="N58" s="5"/>
    </row>
    <row r="59" spans="13:26" hidden="1">
      <c r="M59" s="16" t="s">
        <v>26</v>
      </c>
      <c r="N59" s="2"/>
    </row>
    <row r="60" spans="13:26" hidden="1">
      <c r="M60" s="17">
        <f>H10-(I10+J10+K10+L10)</f>
        <v>0</v>
      </c>
      <c r="N60" s="2"/>
    </row>
    <row r="61" spans="13:26" ht="21" hidden="1">
      <c r="M61" s="1">
        <f>H11-(I11+J11+K11+L11)</f>
        <v>0</v>
      </c>
      <c r="N61" s="2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3:26" ht="21" hidden="1">
      <c r="M62" s="1">
        <f>H12-(I12+J12+K12+L12)</f>
        <v>0</v>
      </c>
      <c r="N62" s="2"/>
      <c r="O62" s="7"/>
      <c r="P62" s="7"/>
      <c r="Q62" s="7"/>
      <c r="R62" s="7"/>
      <c r="S62" s="7"/>
      <c r="T62" s="7"/>
      <c r="U62" s="7"/>
      <c r="V62" s="7"/>
      <c r="W62" s="4"/>
      <c r="X62" s="4"/>
      <c r="Y62" s="4"/>
      <c r="Z62" s="4"/>
    </row>
    <row r="63" spans="13:26" ht="21" hidden="1">
      <c r="M63" s="1">
        <f>H13-(I13+J13+K13+L13)</f>
        <v>0</v>
      </c>
      <c r="O63" s="6"/>
      <c r="P63" s="6"/>
      <c r="Q63" s="6"/>
      <c r="R63" s="6"/>
      <c r="S63" s="6"/>
      <c r="T63" s="6"/>
      <c r="U63" s="6"/>
      <c r="V63" s="6"/>
      <c r="W63" s="4"/>
      <c r="X63" s="4"/>
      <c r="Y63" s="4"/>
      <c r="Z63" s="4"/>
    </row>
    <row r="64" spans="13:26" ht="21" hidden="1">
      <c r="M64" s="1">
        <f>H14-(I14+J14+K14+L14)</f>
        <v>0</v>
      </c>
      <c r="N64" s="7"/>
      <c r="O64" s="7"/>
      <c r="P64" s="6"/>
      <c r="Q64" s="6"/>
      <c r="R64" s="6"/>
      <c r="S64" s="6"/>
      <c r="T64" s="6"/>
      <c r="U64" s="6"/>
      <c r="V64" s="4"/>
      <c r="W64" s="4"/>
      <c r="X64" s="4"/>
      <c r="Y64" s="4"/>
      <c r="Z64" s="4"/>
    </row>
    <row r="65" spans="13:26" ht="21" hidden="1">
      <c r="M65" s="1" t="e">
        <f>#REF!-(#REF!+#REF!+#REF!+#REF!)</f>
        <v>#REF!</v>
      </c>
      <c r="N65" s="7"/>
      <c r="O65" s="7"/>
      <c r="P65" s="6"/>
      <c r="Q65" s="6"/>
      <c r="R65" s="6"/>
      <c r="S65" s="6"/>
      <c r="T65" s="6"/>
      <c r="U65" s="6"/>
      <c r="V65" s="4"/>
      <c r="W65" s="4"/>
      <c r="X65" s="4"/>
      <c r="Y65" s="4"/>
      <c r="Z65" s="4"/>
    </row>
    <row r="66" spans="13:26" ht="21" hidden="1">
      <c r="M66" s="1" t="e">
        <f>#REF!-(#REF!+#REF!+#REF!+#REF!)</f>
        <v>#REF!</v>
      </c>
      <c r="N66" s="6"/>
      <c r="O66" s="6"/>
      <c r="P66" s="6"/>
      <c r="Q66" s="6"/>
      <c r="R66" s="6"/>
      <c r="S66" s="6"/>
      <c r="T66" s="6"/>
      <c r="U66" s="6"/>
      <c r="V66" s="4"/>
      <c r="W66" s="4"/>
      <c r="X66" s="4"/>
      <c r="Y66" s="4"/>
      <c r="Z66" s="4"/>
    </row>
    <row r="67" spans="13:26" ht="21" hidden="1">
      <c r="M67" s="1" t="e">
        <f>#REF!-(#REF!+#REF!+#REF!+#REF!)</f>
        <v>#REF!</v>
      </c>
      <c r="N67" s="6"/>
      <c r="O67" s="4"/>
      <c r="P67" s="6"/>
      <c r="Q67" s="6"/>
      <c r="R67" s="6"/>
      <c r="S67" s="6"/>
      <c r="T67" s="6"/>
      <c r="U67" s="6"/>
      <c r="V67" s="4"/>
      <c r="W67" s="4"/>
      <c r="X67" s="4"/>
      <c r="Y67" s="4"/>
      <c r="Z67" s="4"/>
    </row>
    <row r="68" spans="13:26" ht="21" hidden="1">
      <c r="M68" s="1" t="e">
        <f>#REF!-(#REF!+#REF!+#REF!+#REF!)</f>
        <v>#REF!</v>
      </c>
      <c r="N68" s="6"/>
      <c r="O68" s="4"/>
      <c r="P68" s="6"/>
      <c r="Q68" s="6"/>
      <c r="R68" s="6"/>
      <c r="S68" s="6"/>
      <c r="T68" s="6"/>
      <c r="U68" s="6"/>
      <c r="V68" s="4"/>
      <c r="W68" s="4"/>
      <c r="X68" s="4"/>
      <c r="Y68" s="4"/>
      <c r="Z68" s="4"/>
    </row>
    <row r="69" spans="13:26" ht="21" hidden="1">
      <c r="M69" s="1" t="e">
        <f>#REF!-(#REF!+#REF!+#REF!+#REF!)</f>
        <v>#REF!</v>
      </c>
      <c r="N69" s="6"/>
      <c r="O69" s="4"/>
      <c r="P69" s="6"/>
      <c r="Q69" s="6"/>
      <c r="R69" s="6"/>
      <c r="S69" s="6"/>
      <c r="T69" s="6"/>
      <c r="U69" s="6"/>
      <c r="V69" s="4"/>
      <c r="W69" s="4"/>
      <c r="X69" s="4"/>
      <c r="Y69" s="4"/>
      <c r="Z69" s="4"/>
    </row>
    <row r="70" spans="13:26" ht="21" hidden="1">
      <c r="N70" s="6"/>
      <c r="O70" s="4"/>
      <c r="P70" s="6"/>
      <c r="Q70" s="6"/>
      <c r="R70" s="6"/>
      <c r="S70" s="6"/>
      <c r="T70" s="6"/>
      <c r="U70" s="6"/>
      <c r="V70" s="4"/>
      <c r="W70" s="4"/>
      <c r="X70" s="4"/>
      <c r="Y70" s="4"/>
      <c r="Z70" s="4"/>
    </row>
    <row r="71" spans="13:26" ht="31.5" hidden="1" customHeight="1">
      <c r="N71" s="6"/>
      <c r="O71" s="4"/>
      <c r="P71" s="6"/>
      <c r="Q71" s="6"/>
      <c r="R71" s="6"/>
      <c r="S71" s="6"/>
      <c r="T71" s="6"/>
      <c r="U71" s="6"/>
      <c r="V71" s="4"/>
      <c r="W71" s="4"/>
      <c r="X71" s="4"/>
      <c r="Y71" s="4"/>
      <c r="Z71" s="4"/>
    </row>
    <row r="72" spans="13:26" ht="21" hidden="1">
      <c r="N72" s="6"/>
      <c r="O72" s="4"/>
      <c r="P72" s="6"/>
      <c r="Q72" s="6"/>
      <c r="R72" s="6"/>
      <c r="S72" s="6"/>
      <c r="T72" s="6"/>
      <c r="U72" s="6"/>
      <c r="V72" s="4"/>
      <c r="W72" s="4"/>
      <c r="X72" s="4"/>
      <c r="Y72" s="4"/>
      <c r="Z72" s="4"/>
    </row>
    <row r="73" spans="13:26" ht="21">
      <c r="M73" s="6"/>
      <c r="N73" s="6"/>
      <c r="O73" s="4"/>
      <c r="P73" s="6"/>
      <c r="Q73" s="6"/>
      <c r="R73" s="6"/>
      <c r="S73" s="6"/>
      <c r="T73" s="6"/>
      <c r="U73" s="6"/>
      <c r="V73" s="4"/>
      <c r="W73" s="4"/>
      <c r="X73" s="4"/>
      <c r="Y73" s="4"/>
      <c r="Z73" s="4"/>
    </row>
    <row r="74" spans="13:26" ht="21">
      <c r="M74" s="6"/>
      <c r="N74" s="6"/>
      <c r="O74" s="4"/>
      <c r="P74" s="2"/>
      <c r="Q74" s="2"/>
      <c r="R74" s="2"/>
      <c r="S74" s="2"/>
      <c r="T74" s="2"/>
      <c r="U74" s="2"/>
      <c r="V74" s="2"/>
      <c r="W74" s="2"/>
    </row>
    <row r="75" spans="13:26" ht="21">
      <c r="M75" s="6"/>
      <c r="N75" s="6"/>
      <c r="O75" s="4"/>
    </row>
    <row r="76" spans="13:26" ht="21">
      <c r="M76" s="6"/>
      <c r="N76" s="6"/>
      <c r="O76" s="4"/>
    </row>
  </sheetData>
  <mergeCells count="6">
    <mergeCell ref="B8:E8"/>
    <mergeCell ref="A4:L4"/>
    <mergeCell ref="A1:N1"/>
    <mergeCell ref="A2:N3"/>
    <mergeCell ref="M4:M5"/>
    <mergeCell ref="N4:N5"/>
  </mergeCells>
  <printOptions horizontalCentered="1"/>
  <pageMargins left="0.86614173228346458" right="0.11811023622047245" top="0.94488188976377963" bottom="0.23622047244094491" header="0.59055118110236227" footer="0.31496062992125984"/>
  <pageSetup paperSize="9" orientation="landscape" r:id="rId1"/>
  <headerFooter>
    <oddHeader>&amp;L&amp;"-,Bold"&amp;16IDD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 Allocation  Final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2011-08-16T08:21:59Z</cp:lastPrinted>
  <dcterms:created xsi:type="dcterms:W3CDTF">2011-05-25T08:20:59Z</dcterms:created>
  <dcterms:modified xsi:type="dcterms:W3CDTF">2011-08-16T08:22:01Z</dcterms:modified>
</cp:coreProperties>
</file>